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АВУЧ\Курсы\отчёты\"/>
    </mc:Choice>
  </mc:AlternateContent>
  <xr:revisionPtr revIDLastSave="0" documentId="13_ncr:1_{15E72EB0-14C8-4400-9224-FB3769C941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Лист1!$C$9</definedName>
  </definedNames>
  <calcPr calcId="162913"/>
</workbook>
</file>

<file path=xl/sharedStrings.xml><?xml version="1.0" encoding="utf-8"?>
<sst xmlns="http://schemas.openxmlformats.org/spreadsheetml/2006/main" count="334" uniqueCount="242">
  <si>
    <t>№ п/п</t>
  </si>
  <si>
    <t>ФИО</t>
  </si>
  <si>
    <t>Должность</t>
  </si>
  <si>
    <t>Наименование университета, программы, количество часов</t>
  </si>
  <si>
    <t>2017-2018</t>
  </si>
  <si>
    <t>2016-2017</t>
  </si>
  <si>
    <t>2015-2016</t>
  </si>
  <si>
    <t>2014-2015</t>
  </si>
  <si>
    <t>2013-2014</t>
  </si>
  <si>
    <t xml:space="preserve">Барашкова Людмила Павловна </t>
  </si>
  <si>
    <t>учитель начальных классов</t>
  </si>
  <si>
    <t>"Управление содержанием образования и педагогическими технологиями в условиях реализации ФГОС", январь 2018 72 ч, ЦРО</t>
  </si>
  <si>
    <t>1) Университет "Дубна" "Образование и общество. Основы государственной политики РФ в области образования", 36ч</t>
  </si>
  <si>
    <t>Биканова Наталья Викторовна</t>
  </si>
  <si>
    <t>учитель биологии, химии</t>
  </si>
  <si>
    <t>Подготовка экспертов ЕГЭ - членов предметных комиссий по проверке выполнения заданий с развернутым ответом экзаменационных работ ЕГЭ 2017 год по биологии" октябрь 2017, 36 ч., АСОУ 2) "Имидж педагога как составляющая профессионального стандарта", ЦРО, апрель 2018 36 ч</t>
  </si>
  <si>
    <t>1) "Реализация современных подходов в учебном процессе при изучении вопросов, вызывающих наибольшие трудности у учащихся при подготовке в ЕГЭ по химиии", 2017 г. 72 ч. Университет " Дубна"</t>
  </si>
  <si>
    <t xml:space="preserve">1) "Подготовка экспертов ОГЭ - членов предметной комиссий по биологии по проверке выполнения заданий с развернутым ответом экзаменационных работ ОГЭ 2016" 2016 36ч </t>
  </si>
  <si>
    <t>учитель английского языка</t>
  </si>
  <si>
    <t>1) АСОУ "Организация внеурочной деятельности в условиях введения ФГОС основного общего образования", 36ч</t>
  </si>
  <si>
    <t>учитель-логопед</t>
  </si>
  <si>
    <t>1) "Психология воспитания", 2017, декабрь 72 ч. ЦРО</t>
  </si>
  <si>
    <t>1) Университет "Дубна" "Образование и общество. Основы государственной политики РФ в области образования", 2016 36ч</t>
  </si>
  <si>
    <t>1) АСОУ "Проектирование рабочей программы по предмету - формирование и развитие новых планируемых результатов", 2013, 72 ч. 2) АСОУ "Методическое сопровождение конкурсов профессионального мастерства "Учитель года", "Воспитатель года" на региональном и муниципальном уровне: содержание, методика разработки конкурсных заданий, критерии", 2014, 72ч.</t>
  </si>
  <si>
    <t xml:space="preserve">Кобелева Ольга Леонидовна </t>
  </si>
  <si>
    <t>учитель истории и обществознания</t>
  </si>
  <si>
    <t>1) "Актуальные проблемы развития профессиональной компетентности учителя истории и обществознания в условиях реализации ФГОС", 2016, 72 ч.2) "Подготовка экспертов ЕГЭ - членов предметных комиссий по проверке выполнения заданий с развернутым ответом экзаменационных работ ЕГЭ 2017 год по обществознанию" 2017, 36 ч., АСОУ</t>
  </si>
  <si>
    <t>1) АСОУ "Подготовка экспертов ЕГЭ- членов предметных комиссий по проверке заданий с развернутым ответом экзаменационных работ ЕГЭ 2015 года", 36ч "2)"Подготовка экспертов ОГЭ - членов предметной комиссий пообществознанию по проверке выполнения заданий с развернутым ответом экзаменнационных работ ОГЭ 2016 года" 36ч 3)."Подготовка экспертов ЕГЭ - членов предметной комиссий пообществознанию по проверке выполнения заданий с развернутым ответом экзаменнационных работ ЕГЭ 2016 года" 36ч</t>
  </si>
  <si>
    <t>Кольчугина Ольга Владимировна</t>
  </si>
  <si>
    <t>«Системный подход в детско-родительских отношениях», 72 ч, декабрь 2017 ЦРО</t>
  </si>
  <si>
    <t>1) Университет "Дубна" «Развитие толерантности в социуме как профилактика терроризма и экстремизма».  2016 72 ч.</t>
  </si>
  <si>
    <t>1) Университет "Дубна" «Развитие толерантности в социуме как профилактика терроризма и экстремизма». 2016 72 ч.</t>
  </si>
  <si>
    <t>учитель русского и литературы</t>
  </si>
  <si>
    <t>1) Подготовка экспертов ОГЭ - членов предметных комиссий по проверке выполнения заданий с развернутым ответом экзаменационных работ ОГЭ 2017 год по русскому языку" октябрь 2017, 36 ч., АСОУ 2)«Обучение продуктивной речевой деятельности учащихся средней школы в контексте подготовки к ЕГЭ по русскому языку», 72ч . апреь 2018</t>
  </si>
  <si>
    <t>Подготовка экспертов ОГЭ - членов предметных комиссий по проверке выполнения заданий с развернутым ответом экзаменационных работ ОГЭ 2017 год по русскому языку" 2017, 36 ч., АСОУ</t>
  </si>
  <si>
    <t xml:space="preserve">1) АСОУ "Подготовка экспертов ЕГЭ- членов предметных комиссий по проверке заданий с развернутым ответом экзаменационных работ ЕГЭ 2015 года", 36ч 2)"Подготовка экспертов ОГЭ - членов предметной комиссий по русскому языку по проверке выполнения заданий с развернутым ответом экзаменационных работ ОГЭ 2016" 36ч 3)"Подготовка экспертов ЕГЭ - членов предметной комиссий по русскому языку по проверке выполнения заданий с развернутым ответом экзаменационных работ ЕГЭ 2016" 36ч </t>
  </si>
  <si>
    <t>1) Университет "Дубна" "Создание сайтов учителей-предметников с применением облачных технологий", 72ч</t>
  </si>
  <si>
    <t>Крюкова Анастасия Дмитриевна</t>
  </si>
  <si>
    <t>1) "Применение информационных технологий, инновационного оборудования и программного обеспечения в учебном процессе", 2016 г., 72 ч</t>
  </si>
  <si>
    <t>Куркова Наталья Николаевна</t>
  </si>
  <si>
    <t>учитель математики</t>
  </si>
  <si>
    <t>1) Университет "Дубна" "Особенности преподавания математики в основной школе в условиях модернизации школьного образования", 2017г, 72ч</t>
  </si>
  <si>
    <t>1) Университет "Дубна" "Образование и общество. Основы государственной политики РФ в области образования", 36ч 2)"Подготовка экспертов ОГЭ - членов предметной комиссий по математике по проверке выполнения заданий с развернутым ответом экзаменационных работ ОГЭ 2016" 2016 36ч</t>
  </si>
  <si>
    <t xml:space="preserve">Лукичев Сергей Николаевич </t>
  </si>
  <si>
    <t>учитель физики</t>
  </si>
  <si>
    <t xml:space="preserve">Маслова Галина Васильевна </t>
  </si>
  <si>
    <t>"Использование информационно-коммуникационных технологий при обучении математике" АСОУ февраль 2018</t>
  </si>
  <si>
    <t>1)  Институт информационных технологий
 «Применение инновационного оборудования в образовательной деятельности  в соответствии с требованиями ФГОС ООО», 72ч 2)"Подготовка экспертов ОГЭ - членов предметной комиссий по математике по проверке выполнения заданий с развернутым ответом экзаменационных работ ОГЭ 2016"  2016 36ч</t>
  </si>
  <si>
    <t>Порохова Полина Михайловна</t>
  </si>
  <si>
    <t>Моторина Дина Юрьевна</t>
  </si>
  <si>
    <t>1) "Форимирование предметных навыков при подготовке учащихся к олимпиадам по математике" 2016, 72ч. Фоксворд</t>
  </si>
  <si>
    <t>1) АСОУ "Подготовка экспертов ЕГЭ- членов предметных комиссий по проверке заданий с развернутым ответом экзаменационных работ ЕГЭ 2015 года", 36ч "2)"Подготовка экспертов ОГЭ - членов предметной комиссий по математике по проверке выполнения заданий с развернутым ответом экзаменационных работ ОГЭ 2016" 36ч 3)"Подготовка экспертов ЕГЭ - членов предметной комиссий по математике по проверке выполнения заданий с развернутым ответом экзаменационных работ ЕГЭ 2016" 2016 36ч 4) "Применение инновационного оборудования, программного обеспечения, электронных образовательных ресурсов и информационно-коммуникационных технологий в образовательной деятельности в соответствии с требованиями ФГОС ООО" 2015, 2ч. АйТи</t>
  </si>
  <si>
    <t>1) "Использование многомерных образоватешльных ресурсов и видеоматериалов в образовательном учреждении в урочной и внеурочной деятельности (3D), 2014, 36 ч., АСОУ 2) "Актуальные проблемы развития профессиональной компетентности учителя математики (в условиях реализации ФГОС)", 72ч., 2014, АСОУ</t>
  </si>
  <si>
    <t xml:space="preserve">Муравкина Евгения Анатольевна </t>
  </si>
  <si>
    <t>учитель русского языка и литературы</t>
  </si>
  <si>
    <t>"Подготовка экспертов ОГЭ - членов предметной комиссий по русскому языку по проверке выполнения заданий с развернутым ответом экзаменационных работ ОГЭ 2016" 2016 , 36ч</t>
  </si>
  <si>
    <t>1) "Итоговая аттестация по русскому языку выпускников основной школы" 2017, 72 часа АСОУ</t>
  </si>
  <si>
    <t>учитель географии, ОБЖ</t>
  </si>
  <si>
    <t>Новикова Марина Владимировна</t>
  </si>
  <si>
    <t>1)  Институт информационных технологий
 «Применение инновационного оборудования в образовательной деятельности  в соответствии с требованиями ФГОС ООО», 72ч; 2) Университет "Дубна" "Создание сайтов учителей-предметников с применением облачных технологий", 72ч ; 3) НОУ ДПО "Институт информационных технологий "АйТи" "Применение инновационного оборудования, программного обеспечения, электронных образовательных ресурсов и информационно-коммуникационных технологий в образовательной деятельности в соответстсвии с требованиями ФГОС ООО",  2016 72ч</t>
  </si>
  <si>
    <t xml:space="preserve">Окунева Татьяна Владимировна </t>
  </si>
  <si>
    <t>Подготовка экспертов ЕГЭ - членов предметных комиссий по проверке выполнения заданий с развернутым ответом экзаменационных работ ЕГЭ 2017 год по обществознанию" 2017, октябрь 36 ч., АСОУ</t>
  </si>
  <si>
    <t>1) "Актуальные проблемы развития профессиональной компетентности учителя истории и обществознания в условиях реализации ФГОС", 2016, 72 ч.</t>
  </si>
  <si>
    <t>1) АСОУ "Подготовка экспертов ЕГЭ- членов предметных комиссий по проверке заданий с развернутым ответом экзаменационных работ ЕГЭ 2015 года", 2015 36ч</t>
  </si>
  <si>
    <t xml:space="preserve">Пелевинова Клавдия Ивановна </t>
  </si>
  <si>
    <t>1) "Теория и практика реализация ФГОС НОО", 2013, 72 ч. АСОУ</t>
  </si>
  <si>
    <t xml:space="preserve">Протасова Татьяна Георгиевна </t>
  </si>
  <si>
    <t>1) Университет "Дубна" «Развитие толерантности в социуме как профилактика терроризма и экстремизма». 72 ч. 2) 1) АСОУ "Подготовка экспертов ЕГЭ- членов предметных комиссий по проверке заданий с развернутым ответом экзаменационных работ ЕГЭ 2015 года",  2015 36ч</t>
  </si>
  <si>
    <t xml:space="preserve">Прудникова Елена Анатольевна </t>
  </si>
  <si>
    <t>зам.директора по ВР</t>
  </si>
  <si>
    <t>педагог- психолог</t>
  </si>
  <si>
    <t>учитель психологии</t>
  </si>
  <si>
    <t>Руденко Александр Иванович</t>
  </si>
  <si>
    <t>директор</t>
  </si>
  <si>
    <t>учитель истории и обществ.</t>
  </si>
  <si>
    <t>Смирнова Ольга Анатольевна</t>
  </si>
  <si>
    <t>учитель физической культуры</t>
  </si>
  <si>
    <t>1) Актуальные проблемы развития профессиональной компетентности учителя физической культуры(в условиях реализации ФГОС) 72ч 2) Организация внеурочной деятельности в условиях введения ФГОС основного общего образования 36 ч</t>
  </si>
  <si>
    <t>Сорокина Татьяна Васильевна</t>
  </si>
  <si>
    <t>учитель нач. классов</t>
  </si>
  <si>
    <t xml:space="preserve">Толчинская Марина Владимировна </t>
  </si>
  <si>
    <t xml:space="preserve">Черняева Нина Анатольевна </t>
  </si>
  <si>
    <t>учитель музыки</t>
  </si>
  <si>
    <t xml:space="preserve">Чирова Елена Николаевна </t>
  </si>
  <si>
    <t>учитель начальных  классов</t>
  </si>
  <si>
    <t>1) "Применение информационных технологий, инновационного оборудования и программного обеспечения в учебном процессе", 2016 г., 72 ч.</t>
  </si>
  <si>
    <t xml:space="preserve">Юдина Елена Сергеевна </t>
  </si>
  <si>
    <t>Трусова Наталья Михайловна</t>
  </si>
  <si>
    <t>социальный педагог</t>
  </si>
  <si>
    <t>1) Университет "Дубна" «Психология воспитания», 72ч; 2) Институт информационных технологий
 «Применение инновационного оборудования в образовательной деятельности  в соответствии с требованиями ФГОС ООО», 2015 72ч</t>
  </si>
  <si>
    <t xml:space="preserve">
</t>
  </si>
  <si>
    <t>Дудникова Юлия Викторовна</t>
  </si>
  <si>
    <t>"Новые подходы к обучению математике в школе в условиях реализации ФГОС основного общего образования", ноябрь 201772ч., АСОУ</t>
  </si>
  <si>
    <t>1) "Применение информационных технологий, инновационного оборудования и программного обеспечения в учебном процессе", 2016 г., 72 ч 2) Университет "Дубна" "Особенности преподавания математики в основной школе в условиях модернизации школьного образования", 2017г, 72ч</t>
  </si>
  <si>
    <t>Захарова Лариса Алексеевна</t>
  </si>
  <si>
    <t>Алексеева Мария Владимировна</t>
  </si>
  <si>
    <t>«Подготовка учащихся  к государственной итоговой аттестации по английскому языку в форме ОГЭ, ЕГЭ» объемом 72 часа в период с «13» сентября 2017г. по «01» ноября 2017г, ЦРО</t>
  </si>
  <si>
    <t>2018-2019</t>
  </si>
  <si>
    <t>заместитель директора по НМР</t>
  </si>
  <si>
    <t xml:space="preserve">«Система управления образовательным учреждением», 72 ч. июнь 2018 ЦРО </t>
  </si>
  <si>
    <t>Переквалификация «Учитель географии», ИНФОУРОК 300 ч. сентябрь 2018</t>
  </si>
  <si>
    <t>Электронный учебный курс по проблематике обучения и воспитания в начальной школе в соответствии с ФГОС НОО, декабрь 2018, 72 ч. АСОУ</t>
  </si>
  <si>
    <t xml:space="preserve">Подготовка экспертов ЕГЭ - членов предметных комиссий по проверке выполнения заданий с развернутым ответом экзаменационных работ ЕГЭ 2017 год по английскому языку" октябрь 2017, 36 ч., АСОУ 2) Подготовка экспертов ОГЭ - членов предметных комиссий по проверке выполнения заданий с развернутым ответом экзаменационных работ ОГЭ 2018 год по английскому языку" 2018, 36 ч., ноябрь АСОУ </t>
  </si>
  <si>
    <t>Мазанова Ирина Николаевна</t>
  </si>
  <si>
    <t>Галкина Ольга Викторовна</t>
  </si>
  <si>
    <t xml:space="preserve">  учитель химии</t>
  </si>
  <si>
    <t>1) Технология внедрения Всероссийского физкультурно-спортивного комплекса ГТО в практику работы ОУ (виртуальная стажировка) 36 ч. октябрь 2018, АСОУ 2) "Создание сайтов учителей предметников с применением облачных технологий" 72ч., университет Дубна, май 2019 3)«Применение современных игровых технологий на уроках физической культуры при реализации ФГОС (спортивные подвижные игры)» 36ч. ЦРО, март 2019</t>
  </si>
  <si>
    <t>1)Технология внедрения Всероссийского физкультурно-спортивного комплекса ГТО в практику работы ОУ (виртуальная стажировка) 36 ч. октябрь 2018, АСОУ 2) "Создание сайтов учителей предметников с применением облачных технологий" 72ч., университет Дубна, май 2019 3)«Применение современных игровых технологий на уроках физической культуры при реализации ФГОС (спортивные подвижные игры)» 36ч. ЦРО, март 2019</t>
  </si>
  <si>
    <t>1) "Стратегия обучения смысловому чтению в условиях реализации требований ФГОС", 36 ч.ЦРО, апрель 2019</t>
  </si>
  <si>
    <t>1)"Теория и методика преподавания истории в условиях введения историко-культурного стандарта" 72 Ч., апрель 2019 АСОУ</t>
  </si>
  <si>
    <t xml:space="preserve">1)"Методика обучения решению задач элементарной теории чисел, теории вероятностей и матем. статистики" 72ч.АСОУ, 2018 </t>
  </si>
  <si>
    <t>Барляева Анастасия Андреевна</t>
  </si>
  <si>
    <t>2019-2020</t>
  </si>
  <si>
    <t>Повышение квалификации в период с 2013 по 2020гг</t>
  </si>
  <si>
    <t>1)Реализация ФГОС начального общего образования обучающихся с ОВЗ в Московской области (эл. курс) ноябрь 2018, 72ч. АСОУ 2)"Профилактика профессионального выгорания педагогов", 72 ч., 01.030-030.04. 2019, университет "Дубна" 3)  "Основы создания персональног сайта: структура и наполнение" 36ч., ЦРО, 04.02-04.03 2019</t>
  </si>
  <si>
    <t>1) "Профилактика профессионального выгорания педагогов", 72 ч., 01.03-30.04 2019, университет "Дубна" 2)"Теория и методика преподавания истории в условиях введения историко-культурного стандарта" 72 Ч., апрель 2019 АСОУ</t>
  </si>
  <si>
    <t>1) "Профилактика профессионального выгорания педагогов", 72 ч.,01.03-30.04. 2019, университет "Дубна"</t>
  </si>
  <si>
    <t>«Методика обучения истории в школе в условиях реализации ФГОС», ноябрь 2017 72ч ЦРО 2) "Имидж педагога как составляющая профессионального стандарта", ЦРО,06.03.2018-03.04.2018 36 ч</t>
  </si>
  <si>
    <t xml:space="preserve">   1)  Подготовка экспертов ЕГЭ - членов предметных комиссий по проверке выполнения заданий с развернутым ответом экзаменационных работ ЕГЭ 2017 год по обществознанию" 2017, октябрь  36 ч., АСОУ 2) Подготовка экспертов ЕГЭ - членов предметных комиссий по проверке выполнения заданий с развернутым ответом экзаменационных работ ЕГЭ 2017 год по обществознанию" 18.01-22.02.2018, февраль  36 ч., АСОУ</t>
  </si>
  <si>
    <t xml:space="preserve">«Подготовка учащихся  к государственной итоговой аттестации по английскому языку в форме ОГЭ, ЕГЭ» объемом 72 часа в период с «13» сентября 2017г. по «01» ноября 2017г ЦРО 2) Подготовка экспертов ОГЭ - членов предметных комиссий по проверке выполнения заданий с развернутым ответом экзаменационных работ ОГЭ 2018 год по английскому  языку" 15.01-19.02.2018 36 ч., АСОУ </t>
  </si>
  <si>
    <t>"Реализация требований ФГОС на уроках музыки в 5-8 классах общеобразовательных организаций", АСОУ октябрь 2017. 2) "Применение метода медиации в деятельности педагога" 72ч., 07.02-18.04. 2018 ЦРО</t>
  </si>
  <si>
    <t>«КиностудияWindows Live цифровая обработка видео» 36 ч. 11.10-09.11.2018 ЦРО   2) "Совершенствование коммуникативной и методической компетенцииучителей английского языка" 96 ч. ноябрь 2018, АСОУ  3) "Подготовка учащихся к итоговой аттестации по английскому языку в 9-х и 11-х классах" 72 ч. 18.10-18.11. 2018, Фоксфорд</t>
  </si>
  <si>
    <t>"Выбираю жизнь. Профилактика саморазрушительного поведения детей и подростков", 16 ч. 07.11-08.11.2018 ЦРО</t>
  </si>
  <si>
    <t>1) "Управление ОУ с учётом национальных преоритетов развития образования",36 ч. 16.11.2018-17.01. 2019 ЦРО 2)"Выбираю жизнь. Профилактика саморазрушительного поведения детей и подростков", 16 ч. 07.11-08.11.2018 ЦРО</t>
  </si>
  <si>
    <t>"Выбираю жизнь. Профилактика саморазрушительного поведения детей и подростков", 16 ч. 07.11-08.11.2018 2018 ЦРО</t>
  </si>
  <si>
    <t>1)"Теория и методика преподавания истории в условиях введения историко-культурного стандарта" 72 Ч., 08.04-30.05.2019 АСОУ  2) Подготовка экспертов ЕГЭ - членов предметных комиссий по проверке выполнения заданий с развернутым ответом экзаменационных работ ЕГЭ 2017 год по обществознанию" 24.01-28.02.2019,  36 ч., АСОУ</t>
  </si>
  <si>
    <t>1) Реализация ФГОС начального общего образования обучающихся с ОВЗ в Московской области (эл. курс)11.09-23.10. 2018, 72ч. АСОУ 2) "Выбираю жизнь. Профилактика саморазрушительного поведения детей и подростков", 16 ч. Ноябрь 2018 ЦРО 3) "Профилактика профессионального выгорания педагогов", 72 ч.,01.03-30.04. 2019, университет "Дубна"</t>
  </si>
  <si>
    <t>"Использование информационно-коммуникационных технологий при обучении математике" АСОУ февраль 2018 2) "Использование сети Интернет: возможность и безопасность" ЦРО, 07.02-06.03 2018</t>
  </si>
  <si>
    <t>"Метапредметный подход в обучении - основа ФГОС ОО",18 ч.14.04.-16.04.2018 Институт развития образования республики Татарстан</t>
  </si>
  <si>
    <t xml:space="preserve">«Применение метода медиации в профессиональной деятельности педагога», 
период обучения - 11.10.2017-01.11.2017, 72 ч. ЦРО 2) "Система управления образовательным учреждением в условиях реализации ФГОС", 28.03-06.04.2018,36 ч. ЦРО
</t>
  </si>
  <si>
    <t>"Организация лабораторного практикума в школе с учетом требований регламента WSR по компетенции "Лабораторный химический анализ" 2)Основы создания персонального сайта педагога: структура и наполнение, 05.03-02.04 2018 36ч ЦРО</t>
  </si>
  <si>
    <t>"Управление содержанием образования и педагогическими технологиями в условиях реализации ФГОС", январь 2018 72 ч, ЦРО 2) "Имидж педагога как составляющая профессионального стандарта", ЦРО, 06.03-03.04. 2018 36 ч</t>
  </si>
  <si>
    <t xml:space="preserve">"Организация работы с обучающимися с ограниченными возможностями здоровья в соответствии с ФГОС", 72 ч, ООО учебный центр "Профессионал" 2) Основы создания персонального сайта педагога: структура и наполнение, ЦРО , 05.03-02.04. 2018 36ч </t>
  </si>
  <si>
    <t>1) "Основы создания персонального сайта: структура и наполнение" 36ч., ЦРО,04.02.-04.03.2019</t>
  </si>
  <si>
    <t xml:space="preserve">1) Подготовка экспертов ОГЭ - членов предметных комиссий по проверке выполнения заданий с развернутым ответом экзаменационных работ ОГЭ 2018 год по английскому  языку" 21.01-18.02.2019 36 ч., АСОУ </t>
  </si>
  <si>
    <t>1) Подготовка экспертов ЕГЭ - членов предметных комиссий по проверке выполнения заданий с развернутым ответом экзаменационных работ ЕГЭ 2017 год по математике" октябрь 2017, 36 ч., АСОУ  2) "Геометрия в школе в задачах ЕГЭ, ОГЭ и олимпиад", 72 ч. , Фоксфорд. 3) "Подготовка экспертов ОГЭ - членов предметной комиссий по математике по проверке выполнения заданий с развернутым ответом экзаменационных работ ОГЭ" 22.01-26.02. 2018 , 36ч АСОУ 4) Подготовка экспертов ЕГЭ - членов предметных комиссий по проверке выполнения заданий с развернутым ответом экзаменационных работ ЕГЭ 2018 год по математике" 36ч. февраль 2018, АСОУ</t>
  </si>
  <si>
    <t>1)"Подготовка экспертов ЕГЭ - членов предметных комиссий по проверке выполнения заданий с развернутым ответом экзаменационных работ по математике", 36 ч. 21.01.-25.02. 2019 АСОУ</t>
  </si>
  <si>
    <t>Организация внеурочной деятельности в начальной школе (электронный курс) 36ч., 13.09-04.10. 2018 АСОУ   2)"Совершенствование коммуникативной и методической компетенцииучителей английского языка" 96 ч. ноябрь 2018, АСОУ 3)"Профилактика профессионального выгорания педагогов", 72 ч., 01.03-30.04. 2019университет "Дубна" 4) «Управление содержанием  образования и современными педагогическими технологиями в условиях реализации ФГОС НОО (формирование каллиграфических навыков)» 72 ч. ЦРО апрель 2019</t>
  </si>
  <si>
    <t>"Совершенствование коммуникативной и методической компетенцииучителей английского языка" 96 ч. 11.09-10.12.2018, АНО ДПО"Просвещение - столица"</t>
  </si>
  <si>
    <t>1.ЦРО, "Основы создания персональеого сайта педагога: структура и наполнение", 36 ч.23.09.19-18.11.19</t>
  </si>
  <si>
    <t xml:space="preserve">1.ЦРО «Изобразительное искусство как творческая составляющая развития обучающихся в системе образования», 36 ч.с  06.11.2019г. по 04.12.2019г   </t>
  </si>
  <si>
    <t xml:space="preserve">Образование </t>
  </si>
  <si>
    <t>высшее</t>
  </si>
  <si>
    <t>высшее, бакалавр</t>
  </si>
  <si>
    <t>Летова Анастасия Олеговна</t>
  </si>
  <si>
    <t>среднее</t>
  </si>
  <si>
    <t>высшее, специалитет</t>
  </si>
  <si>
    <t>высшее, магистр</t>
  </si>
  <si>
    <t>1.  ЦРО. «Обучение стратегиям смыслового чтения в условиях реализации требований ФГОС». 36 ч.с 11.03.2020 по 22.04.2020</t>
  </si>
  <si>
    <t xml:space="preserve">1. АСОУ "Управление человеческим ресурсом в организации дополнительного образования", 18 ч.07.11.19 -21.11.19 </t>
  </si>
  <si>
    <t>1. Университет "Дубна". Обучение стратегиям смыслового чтения в условиях реализации требований ФГОС.20ч. 15.05.20-31.05.20</t>
  </si>
  <si>
    <t xml:space="preserve">1.АСОУ. Подготовка экспертов ЕГЭ - членов предметных комиссий по проверке выполнения заданий с развернутым ответом экзаменационных работ ЕГЭ 2020 год по обществознанию" 36 ч., </t>
  </si>
  <si>
    <t>1.ЦРО, "Основы создания персональеого сайта педагога: структура и наполнение", 36 ч.23.09.19-18.11.19 2. МПГУ. Цифровая трансфомация образовательной среды 72ч. 20.05.20-20.06.20</t>
  </si>
  <si>
    <t>1. АСОУ "Подготовка экспертов ОГЭ - членов предметной комиссий по математике по проверке выполнения заданий с развернутым ответом экзаменационных работ ОГЭ 2020" 36ч январь 2020 2. АСОУСовершенствование предметных компетенций учителей математики как основа качества современного образования. 72ч. Февраль 2020-</t>
  </si>
  <si>
    <t>1.ЦРО, "Основы создания персональеого сайта педагога: структура и наполнение", 36 ч.23.09.19-18.11.19  2.Университет Дубна, «Формирование ИКТ - компетентности
педагогических работников» с 26.10. 19 по 13.12.19 3.Университет "Дубна", Активное обучение иностранным языкам в дистанционном формате с привлечением интернет - ресурсов Google,Zoom,Padlet,Quizlet,(английский язык) 16ч. 15.05.2020-31.05.2020</t>
  </si>
  <si>
    <t>2020-2021</t>
  </si>
  <si>
    <r>
      <t>1) «Управление содержанием</t>
    </r>
    <r>
      <rPr>
        <sz val="11"/>
        <color rgb="FF000000"/>
        <rFont val="&amp;quot"/>
      </rPr>
      <t xml:space="preserve">  </t>
    </r>
    <r>
      <rPr>
        <sz val="11"/>
        <color rgb="FF000000"/>
        <rFont val="Times New Roman"/>
        <family val="1"/>
        <charset val="204"/>
      </rPr>
      <t>образования и современными педагогическими технологиями в условиях реализации ФГОС НОО (формирование каллиграфических навыков)» 72 ч. ЦРО, апрель 2019</t>
    </r>
  </si>
  <si>
    <t>1.Университет "Дубна". Функциональная грамотность школьников на примере заданий Международной программы по оценке образовательных достижений учащихся (PISA) в естественно-научной области. 16ч. ,12.05.2020-30.05.2020</t>
  </si>
  <si>
    <t>1.  ЦРО. «Обучение стратегиям смыслового чтения в условиях реализации требований ФГОС». 36 ч.с 11.03.2020 по 22.04.2020 2.Университет "Дубна" Формирование и оценка читательской грамотности школьников" 16ч.13.04.20-20.05.20</t>
  </si>
  <si>
    <t>1. ЦРО,«Создание сайтов учителей-предметников с применением облачных технологий», 72 ч.с 21.10.2019-21.12.2019. 2) Университет "Дубна"."Создание цифровой среды для учителя в условиях дистанционного обучения.16 ч. 12.05.20-30.05.20</t>
  </si>
  <si>
    <t>Университет "Дубна". "Развитие креативного мышления школьников с целью повышения их функциональной грамотности на основе современных технологий", 16 часов.13.04.20.-30.04.20</t>
  </si>
  <si>
    <t>1.ЦРО, "Основы создания персонального сайта педагога: структура и наполнение", 36 ч.23.09.19-18.11.19 2).  ЦРО. «Обучение стратегиям смыслового чтения в условиях реализации требований ФГОС». 36 ч.с 11.03.2020 по 22.04.2020. 3. Университет "Дубна"."Особенности формирования читательских навыков в формате заданий PISA" 16ч. 12.05.20-30.05.20</t>
  </si>
  <si>
    <t>1. Университет "Дубна"Организация проектной и учебно-исследовательской деятельности обучающихся в условиях реализации ФГОС ООО. 16ч. 12.05.20-30.-05.20</t>
  </si>
  <si>
    <t>1.  ЦРО. «Обучение стратегиям смыслового чтения в условиях реализации требований ФГОС». 36 ч.с 11.03.2020 по 22.04.2020 3. Университет "Дубна"Организация проектной и учебно-исследовательской деятельности обучающихся в условиях реализации ФГОС ООО. 16ч. 12.05.20-30.05.20</t>
  </si>
  <si>
    <t>1) Университет "Дубна", «Психологическая безопасность образовательной среды»,72ч. Март 2020 2.Университет "Дубна", Активное обучение иностранным языкам в дистанционном формате с привлечением интернет - ресурсов Google,Zoom,Padlet,Quizlet,(английский язык) 16ч. 13.04.2020-30.04.2020 3. Университет "Дубна",Создание цифровой среды для учителя в условиях дистанционного обучения. 16ч. 12.05.2020-30.05.2020   4. Университет "Дубна". Внедрение видеоматериалов в урок иностранного языка на дистанционных платформах Zoom, Google Meet, Youtube, 16 часов 12.05.2020-30.05.2020</t>
  </si>
  <si>
    <t xml:space="preserve">1)"Управление ОУ с учётом национальных преоритетов развития образования",36 ч. 16.11.2018-17.01. 2019 ЦРО </t>
  </si>
  <si>
    <t>1. МГОУ.Технологии практико-ориентированного обучения на уроках биологии при подготовке к международному исследованию PISA,16ч. 05.11.20-12.11.2020</t>
  </si>
  <si>
    <t>ЦРО «Противодействие коррупции при осуществлении управленческой деятельности руководителя ОО»36 ч. 02.09.20-11.09.2020 г.</t>
  </si>
  <si>
    <r>
      <t xml:space="preserve">1) АСОУ. </t>
    </r>
    <r>
      <rPr>
        <b/>
        <sz val="11"/>
        <rFont val="Times New Roman"/>
        <family val="1"/>
        <charset val="204"/>
      </rPr>
      <t>Переподготовка "Менеджмент в образовании"412ч. АСОУ, 05.02.2019-18.02.2020</t>
    </r>
  </si>
  <si>
    <t>1.ЦРО, "Основы создания персональеого сайта педагога: структура и наполнение", 36 ч.23.09.19-18.11.19 2).  ЦРО. «Обучение стратегиям смыслового чтения в условиях реализации требований ФГОС». 36 ч.с 11.03.2020 по 22.04.2020. 3. Университет "Дубна"Организация проектной и учебно-исследовательской деятельности обучающихся в условиях реализации ФГОС ООО. 16ч. 12.05.20-30.05.20</t>
  </si>
  <si>
    <t>1. ФОКСФОРД.Подготовка учащихся к ЕГЭ (профильный уровень) 72ч. 01.04.2020 2. Университет "Дубна" "Организация проектной и учебно-исследовательской деятельности обучающихся в условиях реализации ФГОС ООО",16часов,12.05.20-30.05.20  3. АСОУ "Подготовка экспертов ОГЭ - членов предметной комиссий по математике по проверке выполнения заданий с развернутым ответом экзаменационных работ ОГЭ"36ч.</t>
  </si>
  <si>
    <t>1.  ЦРО. «Обучение стратегиям смыслового чтения в условиях реализации требований ФГОС». 36 ч.с 11.03.2020 по 22.04.2020. 2. Университет "Дубна"Организация проектной и учебно-исследовательской деятельности обучающихся в условиях реализации ФГОС ООО. 16ч. 12.05.20-30.05.20</t>
  </si>
  <si>
    <t>1) Университет "Дубна", «Психологическая безопасность образовательной среды»,72ч. Март 2020. 2. Университет "Дубна"."Особенности формирования читательских навыков в формате заданий PISA" 16ч..12.05.20.-30.05.20</t>
  </si>
  <si>
    <t>ГБОУ ВО МО "Университет "Дубна" Профилактика профессионального выгорания педагогов, 72ч. - 29.12.2020</t>
  </si>
  <si>
    <t>Университет "Дубна"  "Совершенствование предметных и методических компетенций педагогических работников (в том числе в области формирования функциональной грамотности)" 112 ч. 01.2020-30.11.2020</t>
  </si>
  <si>
    <t>Дель Ольга Николаевна</t>
  </si>
  <si>
    <t>1) "Стратегии речевого поведения в англоязычной среде" 72 ч. 2017, 1 сентября. 2) "Развитие профессиональной компетентности педагогов, реализующих требования ФГОС" 36 ч., 2018, 1 сентября</t>
  </si>
  <si>
    <t>учитель английского языка,    заместитель директора по УВР</t>
  </si>
  <si>
    <t>ЦРО "Методы саморегуляции негативных психоэмоциональных состояний", 36ч.,февраль-март 2021</t>
  </si>
  <si>
    <t>1. Москва АО Академия «Просвещение»,«Технологии формирования  функциональной грамотности обучающихся»,144ч.21.09.20-30.11.20   2. ЦРО "Университет "Дубна" "Методы саморегуляции негативных психоэмоциональных состояний", 36ч.,февраль-март 2021</t>
  </si>
  <si>
    <t>2021-2022</t>
  </si>
  <si>
    <t>Белякова Ольга Александровна</t>
  </si>
  <si>
    <t>учитель информатики</t>
  </si>
  <si>
    <t>Егорова Елена Васильевна (совм.)</t>
  </si>
  <si>
    <t>ГБОУ ВО "Дубна" "Образовательное лидерство. Стратегия управления современной школой" 18 ч. 09.06.21 - 23.06.21</t>
  </si>
  <si>
    <t>ГБОУ ВО "Дубна" "Психология управления современной образовательной организацией" 16 ч. 30.10.20 - 15.12.20</t>
  </si>
  <si>
    <t>1) АСОУ "Подготовка экспертов ГИА-11 - членов предметных комиссий по проверке выполнения заданий с развёрнутым ответом экзаменационных работ ГИА по обществознанию в объеме 36 часов", 13.01.2021-24.02.2021. 2) АСОУ "Подготовка экспертов ГИА-9 - членов предметных комиссий по проверке выполнения заданий с развёрнутым ответом экзаменационных работ ГИА по обществознанию в объеме 36 часов", 15.01.2021-26.02.2021</t>
  </si>
  <si>
    <t>1)АСОУ "Подготовка экспертов ГИА-9 - членов предметных комиссий по проверке выполнения заданий с развёрнутым ответом экзаменационных работ ГИА по английскому языку в объеме 36 часов", 14.01.2021-25.02.2021. 2) АСОУ "Подготовка экспертов ГИА-11 - членов предметных комиссий по проверке выполнения заданий с развёрнутым ответом экзаменационных работ ГИА по английскому языку в объеме 36 часов", 11.01.2021-22.02.2021</t>
  </si>
  <si>
    <t>1) Москва АО Академия «Просвещение»,«Технологии формирования  функциональной грамотности обучающихся»,144ч.21.09.20-30.11.20. 1)АСОУ "Подготовка экспертов ГИА-9 - членов предметных комиссий по проверке выполнения заданий с развёрнутым ответом экзаменационных работ ГИА по английскому языку в объеме 36 часов", 14.01.2021-25.02.2021. 2) АСОУ "Подготовка экспертов ГИА-11 - членов предметных комиссий по проверке выполнения заданий с развёрнутым ответом экзаменационных работ ГИА по английскому языку в объеме 36 часов", 11.01.2021-22.02.2021</t>
  </si>
  <si>
    <t>1)ГОУВО "Государственный Гуманитарно-технологичекий университет." "Методическая подготовка учителы русского языка в соответствии с ФГОС"18ч.15.02.04.03.2021. 2)АСОУ "Подготовка экспертов ГИА-11 - членов предметных комиссий по проверке выполнения заданий с развёрнутым ответом экзаменационных работ ГИА по русскому языку в объеме 36 часов", 11.01.2021-22.02.2021</t>
  </si>
  <si>
    <t>АСОУ "Подготовка экспертов ГИА-9 - членов предметных комиссий по проверке выполнения заданий с развёрнутым ответом экзаменационных работ ГИА по математике в объеме 36 часов", 16.01.2021-27.02.2021</t>
  </si>
  <si>
    <t>1)АСОУ "Подготовка экспертов ГИА-11 - членов предметных комиссий по проверке выполнения заданий с развёрнутым ответом экзаменационных работ ГИА по математике в объеме 36 часов", 12.01.2021-23.02.2021.2) АСОУ "Подготовка экспертов ГИА-9 - членов предметных комиссий по проверке выполнения заданий с развёрнутым ответом экзаменационных работ ГИА по математике в объеме 36 часов", 16.01.2021-27.02.2021</t>
  </si>
  <si>
    <t>1)Университет "Дубна"  "Совершенствование предметных и методических компетенций педагогических работников (в том числе в области формирования функциональной грамотности)" 112 ч. 01.2020-30.11.2020. 2)АСОУ "Подготовка экспертов ГИА-9 - членов предметных комиссий по проверке выполнения заданий с развёрнутым ответом экзаменационных работ ГИА по математике в объеме 36 часов", 16.01.2021-27.02.2021. 3)АСОУ "Подготовка экспертов ГИА-11 - членов предметных комиссий по проверке выполнения заданий с развёрнутым ответом экзаменационных работ ГИА по математике в объеме 36 часов", 12.01.2021-23.02.2021.</t>
  </si>
  <si>
    <t xml:space="preserve">1)Университет "Дубна"  "Совершенствование предметных и методических компетенций педагогических работников (в том числе в области формирования функциональной грамотности)" 112 ч. 01.2020-30.11.2020. 2)АСОУ "Подготовка экспертов ГИА-9 - членов предметных комиссий по проверке выполнения заданий с развёрнутым ответом экзаменационных работ ГИА по математике в объеме 36 часов", 16.01.2021-27.02.2021. </t>
  </si>
  <si>
    <t xml:space="preserve"> 1)ЦРО«Обучение стратегиям  смыслового  чтения в условиях реализации требований ФГОС» 36ч., 11.11.20-16.12.20 2).ЦРО «Учитель будущего: от адаптации к профессиональному мастерству», 36 ч., 21.12.20-31.12.2020 г.  3).ЦРО "Психологическое сопровождение учебного процесса",72 ч. 01.04.21-28.04.21. 4) МБОУ ДПО ЦРО "организация проектной и учебно-исследовательской деятельностиобучающихся в условиях реализации ФГОС ООО", 36ч., 16.06.21-28.06.21</t>
  </si>
  <si>
    <t>ГБОУ  ВО Университет "Дубна", «Психологическая безопасность образовательной среды»,72ч. 23.10.2020- 18.12.2020</t>
  </si>
  <si>
    <t>учитель иностранного языка</t>
  </si>
  <si>
    <t>высшее,</t>
  </si>
  <si>
    <t>Карачевцева Елизавета Алексеевна</t>
  </si>
  <si>
    <t>Губернаторова Мария Александровна (совм.)</t>
  </si>
  <si>
    <t>АСОУ "Подготовка педагога к инновационной деятельности в образовательной организации в условиях ФГОС",72ч.15.01.19-14.03.19</t>
  </si>
  <si>
    <t>1)ООО "Фоксфорд" "Комбинаторика и теория вероятностей в школьном курсе математики", 72ч. 18.08.21-17.11.21. 2) Академия Просвещение, Москва"Школа Современного учителя",100ч. 06.2021 - 12.2021 3) АСОУ, Мытищи "Эволюционная модель формирования функциональной грамотности учащихся", 72ч.,24.11.21-21.12.21</t>
  </si>
  <si>
    <t xml:space="preserve">высшее, 
магистр
</t>
  </si>
  <si>
    <t>ЦРО "Развитие креативного мышления школьников на основе современных технологий",36ч. 14.02.22-28.02.22</t>
  </si>
  <si>
    <t>1)ЦРО "Развитие креативного мышления школьников на основе современных технологий",36ч. 14.02.22-28.02.22 2) АСОУ, Мытищи "Современный классный руководитель: инструменты и технологии эффективной работы", 72ч. 13.12.21-25.12.21</t>
  </si>
  <si>
    <t>МБУ ЦРО.Использование сервисов Google в практике работы педагога 72 ч. 06.09-30.09.21 2) ЦРО "Развитие креативного мышления школьников на основе современных технологий",36ч. 14.02.22-28.02.22</t>
  </si>
  <si>
    <t>ЧОУ ДПО "Институт переподготовки и повышения квалификации" Новочеркасск "Социально-воспитательная и социально-образовательная деятельность  в соответствии с ФГОС", 144ч. 23.09.21-17.10.21 2)ЦРО "Развитие креативного мышления школьников на основе современных технологий",36ч. 14.02.22-28.02.22</t>
  </si>
  <si>
    <t xml:space="preserve"> 1)МБУ ЦРО «Организация методической работы в условиях подготовки внедрения стандартов третьего поколения», 36 ч.2)ЦРО "Развитие креативного мышления школьников на основе современных технологий",36ч. 14.02.22-28.02.22 3)ЦРО "Разработка основной образовательной программы и рабочих программ учебных предметов для реализации требований ФГОС общего образования",36 ч., 06.12.21-23.12.21</t>
  </si>
  <si>
    <t>Никонова Ольга Николаевна  (уволена)</t>
  </si>
  <si>
    <t>1. ЦРО "Развитие креативного мышления школьников на основе современных технологий",36ч. 14.02.22-28.02.22 2)ООО "Центр инновационного образования и воспитания" г.Саратов "Основы преподавания иностранных языков в соответствии с обновлённым ФГОС" 36 ч.28-29.06.2022</t>
  </si>
  <si>
    <t>ЦРО, Дубна «Проектирование образовательного процесса по музыке в общеобразовательной школе»72 ч., с 16.05.2022г. по 10.06.2022г.</t>
  </si>
  <si>
    <t>1)МБУ ЦРО.Использование сервисов Google в практике работы педагога 72 ч. 06.09-30.09.21 2) ЦРО "Развитие креативного мышления школьников на основе современных технологий",36ч. 14.02.22-28.02.22 3) ООО "Центр инновационного образования и воспитания" г.Саратов "основы преподавания иностранных языков в соответствии с обновлённым ФГОС 36 ч.</t>
  </si>
  <si>
    <t>1)Академия Просвещение, Москва"Школа Современного учителя",100ч. 06.2021 - 12.2021. "Новые подходы к оценке ЕНГ на уроках химии, биологии" 2)ЦРО "Развитие креативного мышления школьников на основе современных технологий",36ч. 14.02.22-28.02.22 3)АСОУ, Мытищи "Эволюционная модель формирования функциональной грамотности учащихся", 72ч.,24.11.21-21.12.21 4)АСОУ, Мытищи "Формирование функциональной грамотности обучающихся в процессе реализации основной образовательной программы",72ч.,29.11.21-27.12.21 5) ООО "Центр инновационного образования и воспитания" г.Саратов "Основы преподавания биологии в соответствии с обновлённым ФГОС"43 ч.</t>
  </si>
  <si>
    <t>ЦРО "Развитие креативного мышления школьников на основе современных технологий",36ч. 14.02.22-28.02.22 2)  АСОУ, Мытищи  "Реализация требований обновлённых ФГОС НОО, ФГОС ООО в работе учителя", 36ч. 30.05.22-20.06.22</t>
  </si>
  <si>
    <t>1)ЦРО "Развитие креативного мышления школьников на основе современных технологий",36ч. 14.02.22-28.02.22 2)ООО "Центр инновационного образования и воспитания" г.Саратов "основы преподавания математики в соответствии собновлённым ФГОС 43 ч.</t>
  </si>
  <si>
    <t>ЦРО "Развитие креативного мышления школьников на основе современных технологий",36ч. 14.02.22-28.02.22 2) АСОУ, Мытищи  "Реализация требований обновлённых ФГОС НОО, ФГОС ООО в работе учителя", 36ч. 28.04.22-22.05.22</t>
  </si>
  <si>
    <t>ЦРО "Развитие креативного мышления школьников на основе современных технологий",36ч. 14.02.22-28.02.22 2) МГОУ«Содержание и организация коррекционно-педагогической
работы по устранению различных нарушений речевой деятельности 2022», 288 ч.  Июнь-декабрь 2022</t>
  </si>
  <si>
    <t>ЦРО "Развитие креативного мышления школьников на основе современных технологий",36ч. 14.02.22-28.02.22 2)ООО "Центр инновационного образования и воспитания" г.Саратов "основы преподавания математики в соответсвии собновлённым ФГОС 43 ч.</t>
  </si>
  <si>
    <t>ЦРО "Развитие креативного мышления школьников на основе современных технологий",36ч. 14.02.22-28.02.22 2) АСОУ, Мытищи "Современный классный руководитель: инструменты и технологии эффективной работы", 72ч. 13.12.21-25.12.21 3) ООО "Центр инновационного образования и воспитания" г.Саратов "основы преподавания математики в соответствии с обновлённым ФГОС 43 ч. 4)АСОУ, Мытищи "Эволюционная модель формирования функциональной грамотности учащихся", 72ч. 24.11.21-21.12.21</t>
  </si>
  <si>
    <t>МБУ ЦРО.Использование сервисов Google в практике работы педагога 72 ч. 06.09-30.09.21 2) ЦРО "Развитие креативного мышления школьников на основе современных технологий",36ч. 14.02.22-28.02.22 2) "Школа современного учителя. Развитие читательской грамотности", 56ч. 3)АСОУ, Мытищи "Эволюционная модель формирования функциональной грамотности учащихся", 72ч. 24.11.21-21.12.21</t>
  </si>
  <si>
    <t>1)ЦРО "Развитие креативного мышления школьников на основе современных технологий",36ч. 14.02.22-28.02.22 2) "Школа современного учителя. Развитие читательской грамотности", 56ч. 3) АСОУ, Мытищи  "Реализация требований обновлённых ФГОС НОО, ФГОС ООО в работе учителя", 36ч. 27.05.22-13.06.22</t>
  </si>
  <si>
    <t>ЦРО "Развитие креативного мышления школьников на основе современных технологий",36ч. 14.02.22-28.02.22 2) ООО "Центр инновационного образования и воспитания" г.Саратов "основы преподавания иностранных языков в соответсвии собновлённым ФГОС 36 ч.</t>
  </si>
  <si>
    <t xml:space="preserve">1)ЦРО "Развитие креативного мышления школьников на основе современных технологий",36ч. 14.02.22-28.02.22 </t>
  </si>
  <si>
    <t>1)ЦРО "Развитие креативного мышления школьников на основе современных технологий",36ч. 14.02.22-28.02.22 2)ООО "Центр инновационного образования и воспитания" г.Саратов "Основы преподавания информатики в соответствии с обновлённым ФГОС 36 ч.</t>
  </si>
  <si>
    <t>ООО "Центр инновационного образования и воспитания" г.Саратов "ФГОС ООО в соответствии с приказом Минпросвещение России № 287 от 31.05.2021года", 44ч.</t>
  </si>
  <si>
    <t>ЦРО "Развитие креативного мышления школьников на основе современных технологий",36ч. 14.02.22-28.02.22 2)ООО "Центр инновационного образования и воспитания" г.Саратов "основы преподавания иностранных языков в соответствии с обновлённым ФГОС 36 ч.</t>
  </si>
  <si>
    <t>ЦРО "Развитие креативного мышления школьников на основе современных технологий",36ч. 14.02.22-28.02.22 2) ООО "Центр инновационного образования и воспитания" г.Саратов "Основы преподавания начальных классов в соответствии с обновлённым ФГОС 36 ч.</t>
  </si>
  <si>
    <t>Кравченко Татьяна Владимировна (уволена)</t>
  </si>
  <si>
    <t>Бондаренко Елена Сергеевна</t>
  </si>
  <si>
    <t>учитель географии</t>
  </si>
  <si>
    <t>2022-2023</t>
  </si>
  <si>
    <t>ООО "Центр инновационного образования и воспитания" г.Саратов "Основы преподавания географии в соответствии с обновлённым ФГОС 36 ч.</t>
  </si>
  <si>
    <t>Ксенафонтов Роман Игоревич</t>
  </si>
  <si>
    <t>ООО "Центр инновационного образования и воспитания" г.Саратов "Основы преподавания физическо йкультуры в соответствии с обновлённым ФГОС 36 ч.</t>
  </si>
  <si>
    <t>Осипенкова Валерия Сергеевна</t>
  </si>
  <si>
    <t>ООО "Центр инновационного образования и воспитания" г.Саратов "Основы преподавания русского языка в соответствии с обновлённым ФГОС 36 ч.</t>
  </si>
  <si>
    <t>ООО "Центр инновационного образования и воспитания" г.Саратов "Основы преподавания музыки, МХК, изо в соответствии с обновлённым ФГОС 36 ч.</t>
  </si>
  <si>
    <t>ООО "Центр инновационного образования и воспитания" г.Саратов "Основы преподавания начальных классов в соответствии с обновлённым ФГОС 36 ч.</t>
  </si>
  <si>
    <t>Ярыгина Любовь Михайловна (уволена)</t>
  </si>
  <si>
    <t>спец курсы по квоте  как декретник 2)ООО "Центр инновационного образования и воспитания" г.Саратов "основы преподавания начальных классов в соответствии с обновлённым ФГОС 36 ч.</t>
  </si>
  <si>
    <t>ООО "Центр инновационного образования и воспитания" г.Саратов "основы преподавания иностранного языка в соответствии с обновлённым ФГОС 36 ч.</t>
  </si>
  <si>
    <t>1)ЦРО "Развитие креативного мышления школьников на основе современных технологий",36ч. 14.02.22-28.02.22 2)ЦРО "Разработка основной образовательной программы и рабочих программ учебных предметов для реализации требований ФГОС общего образования",36 ч., 06.12.21-23.12.21 3)ООО "Центр инновационного образования и воспитания" г.Саратов "основы преподавания начальных классов в соответствии с обновлённым ФГОС 36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</si>
</sst>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&amp;quot"/>
    </font>
    <font>
      <sz val="11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0" fontId="0" fillId="0" borderId="0" xfId="0" applyNumberFormat="1" applyFont="1" applyAlignment="1"/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3" fillId="3" borderId="0" xfId="0" applyNumberFormat="1" applyFont="1" applyFill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3" borderId="4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2">
    <cellStyle name="Обычный" xfId="0" builtinId="0"/>
    <cellStyle name="Стиль 1" xfId="1" xr:uid="{00000000-0005-0000-0000-000002000000}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Курсовая подготовка</a:t>
            </a:r>
          </a:p>
          <a:p>
            <a:pPr>
              <a:defRPr/>
            </a:pPr>
            <a:endPara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ru-RU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Доля педагогов, прошедших курсы повышения квалификации за 2 года, %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61C-4C7F-9D5F-42138CFF11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Лист2!$A$1:$A$2</c:f>
              <c:strCache>
                <c:ptCount val="2"/>
                <c:pt idx="0">
                  <c:v>2018-2019</c:v>
                </c:pt>
                <c:pt idx="1">
                  <c:v>2019-2020</c:v>
                </c:pt>
              </c:strCache>
            </c:strRef>
          </c:cat>
          <c:val>
            <c:numRef>
              <c:f>Лист2!$B$1:$B$2</c:f>
              <c:numCache>
                <c:formatCode>0.00%</c:formatCode>
                <c:ptCount val="2"/>
                <c:pt idx="0" formatCode="General">
                  <c:v>51</c:v>
                </c:pt>
                <c:pt idx="1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9-4516-ABDA-6A0836A09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37920"/>
        <c:axId val="87552000"/>
      </c:barChart>
      <c:catAx>
        <c:axId val="875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7552000"/>
        <c:crosses val="autoZero"/>
        <c:auto val="1"/>
        <c:lblAlgn val="ctr"/>
        <c:lblOffset val="100"/>
        <c:noMultiLvlLbl val="0"/>
      </c:catAx>
      <c:valAx>
        <c:axId val="875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53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7</xdr:row>
      <xdr:rowOff>66675</xdr:rowOff>
    </xdr:from>
    <xdr:to>
      <xdr:col>19</xdr:col>
      <xdr:colOff>285750</xdr:colOff>
      <xdr:row>26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51"/>
  <sheetViews>
    <sheetView tabSelected="1" zoomScale="90" zoomScaleNormal="90" workbookViewId="0">
      <selection activeCell="F50" sqref="F50"/>
    </sheetView>
  </sheetViews>
  <sheetFormatPr defaultColWidth="17.28515625" defaultRowHeight="15" customHeight="1"/>
  <cols>
    <col min="1" max="1" width="5.7109375" style="15" customWidth="1"/>
    <col min="2" max="2" width="22.85546875" style="15" customWidth="1"/>
    <col min="3" max="4" width="16" style="15" customWidth="1"/>
    <col min="5" max="5" width="44.85546875" style="39" customWidth="1"/>
    <col min="6" max="6" width="51.140625" style="59" customWidth="1"/>
    <col min="7" max="7" width="43.85546875" style="15" customWidth="1"/>
    <col min="8" max="8" width="57.28515625" style="18" customWidth="1"/>
    <col min="9" max="9" width="43.7109375" style="15" customWidth="1"/>
    <col min="10" max="11" width="53.140625" style="15" customWidth="1"/>
    <col min="12" max="12" width="56.85546875" style="15" customWidth="1"/>
    <col min="13" max="13" width="29.42578125" style="15" customWidth="1"/>
    <col min="14" max="14" width="43.85546875" style="15" customWidth="1"/>
    <col min="15" max="34" width="8.7109375" style="15" customWidth="1"/>
    <col min="35" max="16384" width="17.28515625" style="15"/>
  </cols>
  <sheetData>
    <row r="1" spans="1:34">
      <c r="A1" s="62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34" ht="60" customHeight="1">
      <c r="A2" s="68" t="s">
        <v>0</v>
      </c>
      <c r="B2" s="68" t="s">
        <v>1</v>
      </c>
      <c r="C2" s="68" t="s">
        <v>2</v>
      </c>
      <c r="D2" s="68" t="s">
        <v>141</v>
      </c>
      <c r="E2" s="12" t="s">
        <v>3</v>
      </c>
      <c r="F2" s="53" t="s">
        <v>3</v>
      </c>
      <c r="G2" s="19" t="s">
        <v>3</v>
      </c>
      <c r="H2" s="12" t="s">
        <v>3</v>
      </c>
      <c r="I2" s="19" t="s">
        <v>3</v>
      </c>
      <c r="J2" s="19" t="s">
        <v>3</v>
      </c>
      <c r="K2" s="19" t="s">
        <v>3</v>
      </c>
      <c r="L2" s="68" t="s">
        <v>3</v>
      </c>
      <c r="M2" s="67"/>
      <c r="N2" s="6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0" customHeight="1">
      <c r="A3" s="67"/>
      <c r="B3" s="67"/>
      <c r="C3" s="67"/>
      <c r="D3" s="68"/>
      <c r="E3" s="42" t="s">
        <v>230</v>
      </c>
      <c r="F3" s="53" t="s">
        <v>180</v>
      </c>
      <c r="G3" s="19" t="s">
        <v>155</v>
      </c>
      <c r="H3" s="5" t="s">
        <v>112</v>
      </c>
      <c r="I3" s="5" t="s">
        <v>97</v>
      </c>
      <c r="J3" s="19" t="s">
        <v>4</v>
      </c>
      <c r="K3" s="19" t="s">
        <v>5</v>
      </c>
      <c r="L3" s="19" t="s">
        <v>6</v>
      </c>
      <c r="M3" s="14" t="s">
        <v>7</v>
      </c>
      <c r="N3" s="14" t="s">
        <v>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3" customHeight="1">
      <c r="A4" s="6">
        <v>1</v>
      </c>
      <c r="B4" s="13" t="s">
        <v>95</v>
      </c>
      <c r="C4" s="20" t="s">
        <v>18</v>
      </c>
      <c r="D4" s="20" t="s">
        <v>146</v>
      </c>
      <c r="E4" s="43"/>
      <c r="F4" s="28" t="s">
        <v>211</v>
      </c>
      <c r="G4" s="8" t="s">
        <v>173</v>
      </c>
      <c r="H4" s="7" t="s">
        <v>154</v>
      </c>
      <c r="I4" s="7" t="s">
        <v>138</v>
      </c>
      <c r="J4" s="17" t="s">
        <v>96</v>
      </c>
      <c r="K4" s="17"/>
      <c r="L4" s="17"/>
      <c r="M4" s="17"/>
      <c r="N4" s="1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18.5" customHeight="1">
      <c r="A5" s="1">
        <v>2</v>
      </c>
      <c r="B5" s="16" t="s">
        <v>9</v>
      </c>
      <c r="C5" s="8" t="s">
        <v>10</v>
      </c>
      <c r="D5" s="8" t="s">
        <v>146</v>
      </c>
      <c r="E5" s="8"/>
      <c r="F5" s="54" t="s">
        <v>222</v>
      </c>
      <c r="G5" s="8"/>
      <c r="H5" s="2" t="s">
        <v>163</v>
      </c>
      <c r="I5" s="8" t="s">
        <v>133</v>
      </c>
      <c r="J5" s="1" t="s">
        <v>11</v>
      </c>
      <c r="K5" s="1"/>
      <c r="L5" s="1"/>
      <c r="M5" s="1" t="s">
        <v>12</v>
      </c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37" customFormat="1" ht="146.25" customHeight="1">
      <c r="A6" s="33">
        <v>3</v>
      </c>
      <c r="B6" s="34" t="s">
        <v>111</v>
      </c>
      <c r="C6" s="29" t="s">
        <v>10</v>
      </c>
      <c r="D6" s="29" t="s">
        <v>143</v>
      </c>
      <c r="E6" s="29"/>
      <c r="F6" s="55" t="s">
        <v>204</v>
      </c>
      <c r="G6" s="35" t="s">
        <v>194</v>
      </c>
      <c r="H6" s="29"/>
      <c r="I6" s="29"/>
      <c r="J6" s="33"/>
      <c r="K6" s="33"/>
      <c r="L6" s="33"/>
      <c r="M6" s="33"/>
      <c r="N6" s="3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s="25" customFormat="1" ht="124.5" customHeight="1">
      <c r="A7" s="1">
        <v>4</v>
      </c>
      <c r="B7" s="26" t="s">
        <v>181</v>
      </c>
      <c r="C7" s="8" t="s">
        <v>182</v>
      </c>
      <c r="D7" s="8" t="s">
        <v>147</v>
      </c>
      <c r="E7" s="8"/>
      <c r="F7" s="54" t="s">
        <v>223</v>
      </c>
      <c r="G7" s="21"/>
      <c r="H7" s="2"/>
      <c r="I7" s="8"/>
      <c r="J7" s="1"/>
      <c r="K7" s="1"/>
      <c r="L7" s="1"/>
      <c r="M7" s="1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62.25" customHeight="1">
      <c r="A8" s="76">
        <v>5</v>
      </c>
      <c r="B8" s="77" t="s">
        <v>13</v>
      </c>
      <c r="C8" s="8" t="s">
        <v>98</v>
      </c>
      <c r="D8" s="8" t="s">
        <v>142</v>
      </c>
      <c r="E8" s="8"/>
      <c r="F8" s="54" t="s">
        <v>224</v>
      </c>
      <c r="G8" s="8" t="s">
        <v>178</v>
      </c>
      <c r="H8" s="2" t="s">
        <v>168</v>
      </c>
      <c r="I8" s="8" t="s">
        <v>165</v>
      </c>
      <c r="J8" s="1"/>
      <c r="K8" s="1"/>
      <c r="L8" s="1"/>
      <c r="M8" s="1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31.75" customHeight="1">
      <c r="A9" s="76"/>
      <c r="B9" s="77"/>
      <c r="C9" s="17" t="s">
        <v>14</v>
      </c>
      <c r="D9" s="17" t="s">
        <v>146</v>
      </c>
      <c r="E9" s="41"/>
      <c r="F9" s="56" t="s">
        <v>212</v>
      </c>
      <c r="G9" s="17" t="s">
        <v>166</v>
      </c>
      <c r="H9" s="9" t="s">
        <v>157</v>
      </c>
      <c r="I9" s="17" t="s">
        <v>122</v>
      </c>
      <c r="J9" s="20" t="s">
        <v>15</v>
      </c>
      <c r="K9" s="20" t="s">
        <v>16</v>
      </c>
      <c r="L9" s="20" t="s">
        <v>17</v>
      </c>
      <c r="M9" s="20"/>
      <c r="N9" s="2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39" customFormat="1" ht="231.75" customHeight="1">
      <c r="A10" s="44">
        <v>6</v>
      </c>
      <c r="B10" s="45" t="s">
        <v>228</v>
      </c>
      <c r="C10" s="41" t="s">
        <v>229</v>
      </c>
      <c r="D10" s="41" t="s">
        <v>142</v>
      </c>
      <c r="E10" s="41" t="s">
        <v>231</v>
      </c>
      <c r="F10" s="56"/>
      <c r="G10" s="41"/>
      <c r="H10" s="9"/>
      <c r="I10" s="41"/>
      <c r="J10" s="43"/>
      <c r="K10" s="43"/>
      <c r="L10" s="43"/>
      <c r="M10" s="43"/>
      <c r="N10" s="4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34" customHeight="1">
      <c r="A11" s="20">
        <v>7</v>
      </c>
      <c r="B11" s="16" t="s">
        <v>104</v>
      </c>
      <c r="C11" s="17" t="s">
        <v>18</v>
      </c>
      <c r="D11" s="17" t="s">
        <v>143</v>
      </c>
      <c r="E11" s="41"/>
      <c r="F11" s="56" t="s">
        <v>213</v>
      </c>
      <c r="G11" s="22" t="s">
        <v>188</v>
      </c>
      <c r="H11" s="9" t="s">
        <v>152</v>
      </c>
      <c r="I11" s="10" t="s">
        <v>121</v>
      </c>
      <c r="J11" s="20"/>
      <c r="K11" s="20"/>
      <c r="L11" s="20" t="s">
        <v>31</v>
      </c>
      <c r="M11" s="20"/>
      <c r="N11" s="2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25" customFormat="1" ht="90" customHeight="1">
      <c r="A12" s="24">
        <v>8</v>
      </c>
      <c r="B12" s="26" t="s">
        <v>199</v>
      </c>
      <c r="C12" s="27" t="s">
        <v>196</v>
      </c>
      <c r="D12" s="27" t="s">
        <v>197</v>
      </c>
      <c r="E12" s="41"/>
      <c r="F12" s="56" t="s">
        <v>225</v>
      </c>
      <c r="G12" s="22"/>
      <c r="H12" s="9"/>
      <c r="I12" s="10"/>
      <c r="J12" s="24"/>
      <c r="K12" s="24"/>
      <c r="L12" s="24"/>
      <c r="M12" s="24"/>
      <c r="N12" s="2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87.75" customHeight="1">
      <c r="A13" s="20"/>
      <c r="B13" s="16" t="s">
        <v>175</v>
      </c>
      <c r="C13" s="17" t="s">
        <v>76</v>
      </c>
      <c r="D13" s="17" t="s">
        <v>142</v>
      </c>
      <c r="E13" s="41"/>
      <c r="F13" s="56" t="s">
        <v>203</v>
      </c>
      <c r="G13" s="22"/>
      <c r="H13" s="9"/>
      <c r="I13" s="10"/>
      <c r="J13" s="20"/>
      <c r="K13" s="20"/>
      <c r="L13" s="20"/>
      <c r="M13" s="20"/>
      <c r="N13" s="2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5.75" customHeight="1">
      <c r="A14" s="6">
        <v>8</v>
      </c>
      <c r="B14" s="13" t="s">
        <v>91</v>
      </c>
      <c r="C14" s="20" t="s">
        <v>40</v>
      </c>
      <c r="D14" s="20" t="s">
        <v>146</v>
      </c>
      <c r="E14" s="43"/>
      <c r="F14" s="28" t="s">
        <v>214</v>
      </c>
      <c r="G14" s="9" t="s">
        <v>193</v>
      </c>
      <c r="H14" s="7"/>
      <c r="I14" s="20" t="s">
        <v>116</v>
      </c>
      <c r="J14" s="1" t="s">
        <v>92</v>
      </c>
      <c r="K14" s="1" t="s">
        <v>93</v>
      </c>
      <c r="L14" s="17"/>
      <c r="M14" s="17" t="s">
        <v>12</v>
      </c>
      <c r="N14" s="17"/>
    </row>
    <row r="15" spans="1:34" ht="38.25" customHeight="1">
      <c r="A15" s="20">
        <v>9</v>
      </c>
      <c r="B15" s="16" t="s">
        <v>183</v>
      </c>
      <c r="C15" s="17" t="s">
        <v>20</v>
      </c>
      <c r="D15" s="17" t="s">
        <v>146</v>
      </c>
      <c r="E15" s="41"/>
      <c r="F15" s="56"/>
      <c r="G15" s="17"/>
      <c r="H15" s="9"/>
      <c r="I15" s="17"/>
      <c r="J15" s="20"/>
      <c r="K15" s="20"/>
      <c r="L15" s="20"/>
      <c r="M15" s="20"/>
      <c r="N15" s="2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66.5" customHeight="1">
      <c r="A16" s="6">
        <v>10</v>
      </c>
      <c r="B16" s="16" t="s">
        <v>94</v>
      </c>
      <c r="C16" s="20" t="s">
        <v>79</v>
      </c>
      <c r="D16" s="20" t="s">
        <v>146</v>
      </c>
      <c r="E16" s="43"/>
      <c r="F16" s="57" t="s">
        <v>239</v>
      </c>
      <c r="G16" s="24" t="s">
        <v>195</v>
      </c>
      <c r="H16" s="2" t="s">
        <v>164</v>
      </c>
      <c r="I16" s="9" t="s">
        <v>137</v>
      </c>
      <c r="J16" s="17" t="s">
        <v>131</v>
      </c>
      <c r="K16" s="17"/>
      <c r="L16" s="17"/>
      <c r="M16" s="17"/>
      <c r="N16" s="17"/>
    </row>
    <row r="17" spans="1:34" s="25" customFormat="1" ht="166.5" customHeight="1">
      <c r="A17" s="6">
        <v>11</v>
      </c>
      <c r="B17" s="26" t="s">
        <v>198</v>
      </c>
      <c r="C17" s="24" t="s">
        <v>196</v>
      </c>
      <c r="D17" s="24" t="s">
        <v>197</v>
      </c>
      <c r="E17" s="43"/>
      <c r="F17" s="57" t="s">
        <v>209</v>
      </c>
      <c r="G17" s="24"/>
      <c r="H17" s="2"/>
      <c r="I17" s="9"/>
      <c r="J17" s="27"/>
      <c r="K17" s="27"/>
      <c r="L17" s="27"/>
      <c r="M17" s="27"/>
      <c r="N17" s="27"/>
    </row>
    <row r="18" spans="1:34" ht="125.25" customHeight="1">
      <c r="A18" s="11">
        <v>12</v>
      </c>
      <c r="B18" s="16" t="s">
        <v>24</v>
      </c>
      <c r="C18" s="17" t="s">
        <v>25</v>
      </c>
      <c r="D18" s="17" t="s">
        <v>146</v>
      </c>
      <c r="E18" s="41"/>
      <c r="F18" s="56" t="s">
        <v>215</v>
      </c>
      <c r="G18" s="17"/>
      <c r="H18" s="9" t="s">
        <v>151</v>
      </c>
      <c r="I18" s="8" t="s">
        <v>125</v>
      </c>
      <c r="J18" s="20" t="s">
        <v>118</v>
      </c>
      <c r="K18" s="20" t="s">
        <v>26</v>
      </c>
      <c r="L18" s="20" t="s">
        <v>27</v>
      </c>
      <c r="M18" s="20"/>
      <c r="N18" s="2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93.75" customHeight="1">
      <c r="A19" s="20">
        <v>13</v>
      </c>
      <c r="B19" s="16" t="s">
        <v>28</v>
      </c>
      <c r="C19" s="17" t="s">
        <v>10</v>
      </c>
      <c r="D19" s="17" t="s">
        <v>146</v>
      </c>
      <c r="E19" s="41"/>
      <c r="F19" s="56" t="s">
        <v>226</v>
      </c>
      <c r="G19" s="17"/>
      <c r="H19" s="9" t="s">
        <v>150</v>
      </c>
      <c r="I19" s="8" t="s">
        <v>156</v>
      </c>
      <c r="J19" s="20" t="s">
        <v>29</v>
      </c>
      <c r="K19" s="20"/>
      <c r="L19" s="20" t="s">
        <v>30</v>
      </c>
      <c r="M19" s="20"/>
      <c r="N19" s="2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2" customFormat="1" ht="153" customHeight="1">
      <c r="A20" s="46"/>
      <c r="B20" s="47" t="s">
        <v>227</v>
      </c>
      <c r="C20" s="48" t="s">
        <v>32</v>
      </c>
      <c r="D20" s="48" t="s">
        <v>146</v>
      </c>
      <c r="E20" s="48"/>
      <c r="F20" s="49" t="s">
        <v>205</v>
      </c>
      <c r="G20" s="48" t="s">
        <v>189</v>
      </c>
      <c r="H20" s="50" t="s">
        <v>148</v>
      </c>
      <c r="I20" s="48"/>
      <c r="J20" s="46" t="s">
        <v>33</v>
      </c>
      <c r="K20" s="46" t="s">
        <v>34</v>
      </c>
      <c r="L20" s="46" t="s">
        <v>35</v>
      </c>
      <c r="M20" s="46" t="s">
        <v>36</v>
      </c>
      <c r="N20" s="46" t="s">
        <v>19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09.5" customHeight="1">
      <c r="A21" s="20">
        <v>14</v>
      </c>
      <c r="B21" s="16" t="s">
        <v>37</v>
      </c>
      <c r="C21" s="17" t="s">
        <v>10</v>
      </c>
      <c r="D21" s="17" t="s">
        <v>146</v>
      </c>
      <c r="E21" s="41" t="s">
        <v>236</v>
      </c>
      <c r="F21" s="56" t="s">
        <v>216</v>
      </c>
      <c r="G21" s="17"/>
      <c r="H21" s="9" t="s">
        <v>169</v>
      </c>
      <c r="I21" s="17"/>
      <c r="J21" s="20"/>
      <c r="K21" s="20" t="s">
        <v>38</v>
      </c>
      <c r="L21" s="20"/>
      <c r="M21" s="20"/>
      <c r="N21" s="2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39" customFormat="1" ht="109.5" customHeight="1">
      <c r="A22" s="43">
        <v>15</v>
      </c>
      <c r="B22" s="40" t="s">
        <v>232</v>
      </c>
      <c r="C22" s="41" t="s">
        <v>76</v>
      </c>
      <c r="D22" s="41"/>
      <c r="E22" s="41" t="s">
        <v>233</v>
      </c>
      <c r="F22" s="56"/>
      <c r="G22" s="41"/>
      <c r="H22" s="9"/>
      <c r="I22" s="41"/>
      <c r="J22" s="43"/>
      <c r="K22" s="43"/>
      <c r="L22" s="43"/>
      <c r="M22" s="43"/>
      <c r="N22" s="4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43" customHeight="1">
      <c r="A23" s="20">
        <v>16</v>
      </c>
      <c r="B23" s="16" t="s">
        <v>39</v>
      </c>
      <c r="C23" s="17" t="s">
        <v>40</v>
      </c>
      <c r="D23" s="17" t="s">
        <v>146</v>
      </c>
      <c r="E23" s="41"/>
      <c r="F23" s="56" t="s">
        <v>217</v>
      </c>
      <c r="G23" s="9" t="s">
        <v>192</v>
      </c>
      <c r="H23" s="9" t="s">
        <v>159</v>
      </c>
      <c r="I23" s="17"/>
      <c r="J23" s="20" t="s">
        <v>127</v>
      </c>
      <c r="K23" s="20" t="s">
        <v>41</v>
      </c>
      <c r="L23" s="20" t="s">
        <v>42</v>
      </c>
      <c r="M23" s="20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04.25" customHeight="1">
      <c r="A24" s="20">
        <v>17</v>
      </c>
      <c r="B24" s="16" t="s">
        <v>144</v>
      </c>
      <c r="C24" s="17" t="s">
        <v>88</v>
      </c>
      <c r="D24" s="38" t="s">
        <v>202</v>
      </c>
      <c r="E24" s="41"/>
      <c r="F24" s="56" t="s">
        <v>206</v>
      </c>
      <c r="G24" s="17"/>
      <c r="H24" s="9"/>
      <c r="I24" s="17"/>
      <c r="J24" s="20"/>
      <c r="K24" s="20"/>
      <c r="L24" s="20"/>
      <c r="M24" s="20"/>
      <c r="N24" s="2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63" customHeight="1">
      <c r="A25" s="20">
        <v>18</v>
      </c>
      <c r="B25" s="16" t="s">
        <v>43</v>
      </c>
      <c r="C25" s="17" t="s">
        <v>44</v>
      </c>
      <c r="D25" s="38" t="s">
        <v>146</v>
      </c>
      <c r="E25" s="41"/>
      <c r="F25" s="56"/>
      <c r="G25" s="17"/>
      <c r="H25" s="9"/>
      <c r="I25" s="17"/>
      <c r="J25" s="20"/>
      <c r="K25" s="20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38" customHeight="1">
      <c r="A26" s="20">
        <v>19</v>
      </c>
      <c r="B26" s="16" t="s">
        <v>103</v>
      </c>
      <c r="C26" s="17" t="s">
        <v>177</v>
      </c>
      <c r="D26" s="17" t="s">
        <v>146</v>
      </c>
      <c r="E26" s="41"/>
      <c r="F26" s="56" t="s">
        <v>207</v>
      </c>
      <c r="G26" s="22" t="s">
        <v>179</v>
      </c>
      <c r="H26" s="9"/>
      <c r="I26" s="17"/>
      <c r="J26" s="20" t="s">
        <v>21</v>
      </c>
      <c r="K26" s="20"/>
      <c r="L26" s="20" t="s">
        <v>22</v>
      </c>
      <c r="M26" s="20"/>
      <c r="N26" s="20" t="s">
        <v>23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70.25" customHeight="1">
      <c r="A27" s="20">
        <v>20</v>
      </c>
      <c r="B27" s="16" t="s">
        <v>45</v>
      </c>
      <c r="C27" s="17" t="s">
        <v>40</v>
      </c>
      <c r="D27" s="17" t="s">
        <v>146</v>
      </c>
      <c r="E27" s="41"/>
      <c r="F27" s="56" t="s">
        <v>218</v>
      </c>
      <c r="G27" s="27" t="s">
        <v>190</v>
      </c>
      <c r="H27" s="9" t="s">
        <v>153</v>
      </c>
      <c r="I27" s="20" t="s">
        <v>110</v>
      </c>
      <c r="J27" s="20" t="s">
        <v>46</v>
      </c>
      <c r="K27" s="20" t="s">
        <v>41</v>
      </c>
      <c r="L27" s="20" t="s">
        <v>47</v>
      </c>
      <c r="M27" s="20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65.75" customHeight="1">
      <c r="A28" s="20">
        <v>21</v>
      </c>
      <c r="B28" s="16" t="s">
        <v>49</v>
      </c>
      <c r="C28" s="17" t="s">
        <v>40</v>
      </c>
      <c r="D28" s="17" t="s">
        <v>146</v>
      </c>
      <c r="E28" s="41"/>
      <c r="F28" s="56" t="s">
        <v>201</v>
      </c>
      <c r="G28" s="27" t="s">
        <v>191</v>
      </c>
      <c r="H28" s="9" t="s">
        <v>170</v>
      </c>
      <c r="I28" s="17" t="s">
        <v>136</v>
      </c>
      <c r="J28" s="20" t="s">
        <v>135</v>
      </c>
      <c r="K28" s="20" t="s">
        <v>50</v>
      </c>
      <c r="L28" s="20" t="s">
        <v>51</v>
      </c>
      <c r="M28" s="20"/>
      <c r="N28" s="20" t="s">
        <v>52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76.5" customHeight="1">
      <c r="A29" s="69">
        <v>22</v>
      </c>
      <c r="B29" s="64" t="s">
        <v>53</v>
      </c>
      <c r="C29" s="66" t="s">
        <v>54</v>
      </c>
      <c r="D29" s="72" t="s">
        <v>146</v>
      </c>
      <c r="E29" s="44"/>
      <c r="F29" s="70" t="s">
        <v>219</v>
      </c>
      <c r="G29" s="72" t="s">
        <v>173</v>
      </c>
      <c r="H29" s="74"/>
      <c r="I29" s="17" t="s">
        <v>108</v>
      </c>
      <c r="J29" s="17" t="s">
        <v>21</v>
      </c>
      <c r="K29" s="17"/>
      <c r="L29" s="66" t="s">
        <v>55</v>
      </c>
      <c r="M29" s="66" t="s">
        <v>36</v>
      </c>
      <c r="N29" s="66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57" customHeight="1">
      <c r="A30" s="67"/>
      <c r="B30" s="65"/>
      <c r="C30" s="67"/>
      <c r="D30" s="73"/>
      <c r="E30" s="44"/>
      <c r="F30" s="71"/>
      <c r="G30" s="73"/>
      <c r="H30" s="75"/>
      <c r="I30" s="18"/>
      <c r="J30" s="17"/>
      <c r="K30" s="17" t="s">
        <v>56</v>
      </c>
      <c r="L30" s="67"/>
      <c r="M30" s="67"/>
      <c r="N30" s="6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2" customFormat="1" ht="40.5" customHeight="1">
      <c r="A31" s="46"/>
      <c r="B31" s="47" t="s">
        <v>208</v>
      </c>
      <c r="C31" s="48" t="s">
        <v>57</v>
      </c>
      <c r="D31" s="48" t="s">
        <v>146</v>
      </c>
      <c r="E31" s="48"/>
      <c r="F31" s="60"/>
      <c r="G31" s="48"/>
      <c r="H31" s="50"/>
      <c r="I31" s="46" t="s">
        <v>100</v>
      </c>
      <c r="J31" s="48"/>
      <c r="K31" s="48"/>
      <c r="L31" s="48"/>
      <c r="M31" s="48"/>
      <c r="N31" s="48"/>
    </row>
    <row r="32" spans="1:34" ht="99.75" customHeight="1">
      <c r="A32" s="20">
        <v>23</v>
      </c>
      <c r="B32" s="16" t="s">
        <v>58</v>
      </c>
      <c r="C32" s="17" t="s">
        <v>10</v>
      </c>
      <c r="D32" s="17" t="s">
        <v>146</v>
      </c>
      <c r="E32" s="41"/>
      <c r="F32" s="28" t="s">
        <v>205</v>
      </c>
      <c r="G32" s="17"/>
      <c r="H32" s="9" t="s">
        <v>171</v>
      </c>
      <c r="I32" s="17" t="s">
        <v>101</v>
      </c>
      <c r="J32" s="17" t="s">
        <v>21</v>
      </c>
      <c r="K32" s="17"/>
      <c r="L32" s="17" t="s">
        <v>59</v>
      </c>
      <c r="M32" s="20" t="s">
        <v>12</v>
      </c>
      <c r="N32" s="17"/>
    </row>
    <row r="33" spans="1:34" ht="176.25" customHeight="1">
      <c r="A33" s="20">
        <v>24</v>
      </c>
      <c r="B33" s="16" t="s">
        <v>60</v>
      </c>
      <c r="C33" s="17" t="s">
        <v>25</v>
      </c>
      <c r="D33" s="17" t="s">
        <v>146</v>
      </c>
      <c r="E33" s="41"/>
      <c r="F33" s="56" t="s">
        <v>220</v>
      </c>
      <c r="G33" s="17" t="s">
        <v>186</v>
      </c>
      <c r="H33" s="9"/>
      <c r="I33" s="17" t="s">
        <v>109</v>
      </c>
      <c r="J33" s="20" t="s">
        <v>61</v>
      </c>
      <c r="K33" s="20" t="s">
        <v>62</v>
      </c>
      <c r="L33" s="20" t="s">
        <v>63</v>
      </c>
      <c r="M33" s="17"/>
      <c r="N33" s="17"/>
    </row>
    <row r="34" spans="1:34" s="39" customFormat="1" ht="176.25" customHeight="1">
      <c r="A34" s="43">
        <v>25</v>
      </c>
      <c r="B34" s="40" t="s">
        <v>234</v>
      </c>
      <c r="C34" s="41" t="s">
        <v>54</v>
      </c>
      <c r="D34" s="41" t="s">
        <v>142</v>
      </c>
      <c r="E34" s="41" t="s">
        <v>235</v>
      </c>
      <c r="F34" s="56"/>
      <c r="G34" s="41"/>
      <c r="H34" s="9"/>
      <c r="I34" s="41"/>
      <c r="J34" s="43"/>
      <c r="K34" s="43"/>
      <c r="L34" s="43"/>
      <c r="M34" s="41"/>
      <c r="N34" s="41"/>
    </row>
    <row r="35" spans="1:34" ht="107.25" customHeight="1">
      <c r="A35" s="20">
        <v>26</v>
      </c>
      <c r="B35" s="16" t="s">
        <v>64</v>
      </c>
      <c r="C35" s="17" t="s">
        <v>10</v>
      </c>
      <c r="D35" s="17" t="s">
        <v>146</v>
      </c>
      <c r="E35" s="41"/>
      <c r="F35" s="56" t="s">
        <v>203</v>
      </c>
      <c r="G35" s="17"/>
      <c r="H35" s="2" t="s">
        <v>140</v>
      </c>
      <c r="I35" s="17" t="s">
        <v>114</v>
      </c>
      <c r="J35" s="17" t="s">
        <v>11</v>
      </c>
      <c r="K35" s="17"/>
      <c r="L35" s="17"/>
      <c r="M35" s="17"/>
      <c r="N35" s="17" t="s">
        <v>65</v>
      </c>
    </row>
    <row r="36" spans="1:34" ht="173.25" customHeight="1">
      <c r="A36" s="20">
        <v>27</v>
      </c>
      <c r="B36" s="16" t="s">
        <v>48</v>
      </c>
      <c r="C36" s="20" t="s">
        <v>18</v>
      </c>
      <c r="D36" s="20" t="s">
        <v>146</v>
      </c>
      <c r="E36" s="43"/>
      <c r="F36" s="57" t="s">
        <v>240</v>
      </c>
      <c r="G36" s="24" t="s">
        <v>187</v>
      </c>
      <c r="H36" s="7" t="s">
        <v>139</v>
      </c>
      <c r="I36" s="20" t="s">
        <v>134</v>
      </c>
      <c r="J36" s="20" t="s">
        <v>119</v>
      </c>
      <c r="K36" s="20"/>
      <c r="L36" s="20"/>
      <c r="M36" s="20"/>
      <c r="N36" s="20" t="s">
        <v>19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77" customHeight="1">
      <c r="A37" s="20">
        <v>28</v>
      </c>
      <c r="B37" s="16" t="s">
        <v>66</v>
      </c>
      <c r="C37" s="17" t="s">
        <v>18</v>
      </c>
      <c r="D37" s="17" t="s">
        <v>146</v>
      </c>
      <c r="E37" s="41"/>
      <c r="F37" s="56" t="s">
        <v>203</v>
      </c>
      <c r="G37" s="27" t="s">
        <v>187</v>
      </c>
      <c r="H37" s="9"/>
      <c r="I37" s="17"/>
      <c r="J37" s="17" t="s">
        <v>102</v>
      </c>
      <c r="K37" s="17"/>
      <c r="L37" s="17" t="s">
        <v>67</v>
      </c>
      <c r="M37" s="17"/>
      <c r="N37" s="20" t="s">
        <v>19</v>
      </c>
    </row>
    <row r="38" spans="1:34" ht="105" customHeight="1">
      <c r="A38" s="69">
        <v>29</v>
      </c>
      <c r="B38" s="64" t="s">
        <v>68</v>
      </c>
      <c r="C38" s="17" t="s">
        <v>69</v>
      </c>
      <c r="D38" s="17" t="s">
        <v>146</v>
      </c>
      <c r="E38" s="41"/>
      <c r="F38" s="56"/>
      <c r="G38" s="27" t="s">
        <v>185</v>
      </c>
      <c r="H38" s="23" t="s">
        <v>149</v>
      </c>
      <c r="I38" s="17" t="s">
        <v>99</v>
      </c>
      <c r="J38" s="17" t="s">
        <v>129</v>
      </c>
      <c r="K38" s="17"/>
      <c r="L38" s="17"/>
      <c r="M38" s="17"/>
      <c r="N38" s="17"/>
    </row>
    <row r="39" spans="1:34" ht="69.75" customHeight="1">
      <c r="A39" s="67"/>
      <c r="B39" s="65"/>
      <c r="C39" s="17" t="s">
        <v>70</v>
      </c>
      <c r="D39" s="17" t="s">
        <v>146</v>
      </c>
      <c r="E39" s="41"/>
      <c r="F39" s="56"/>
      <c r="G39" s="17"/>
      <c r="H39" s="9" t="s">
        <v>160</v>
      </c>
      <c r="I39" s="17"/>
      <c r="J39" s="17"/>
      <c r="K39" s="17"/>
      <c r="L39" s="17"/>
      <c r="M39" s="17"/>
      <c r="N39" s="17"/>
    </row>
    <row r="40" spans="1:34" ht="48" customHeight="1">
      <c r="A40" s="67"/>
      <c r="B40" s="65"/>
      <c r="C40" s="17" t="s">
        <v>71</v>
      </c>
      <c r="D40" s="17"/>
      <c r="E40" s="41"/>
      <c r="F40" s="56"/>
      <c r="G40" s="17"/>
      <c r="H40" s="9"/>
      <c r="I40" s="17" t="s">
        <v>128</v>
      </c>
      <c r="J40" s="17"/>
      <c r="K40" s="17"/>
      <c r="L40" s="17"/>
      <c r="M40" s="17"/>
      <c r="N40" s="17"/>
    </row>
    <row r="41" spans="1:34" ht="61.9" customHeight="1">
      <c r="A41" s="69">
        <v>30</v>
      </c>
      <c r="B41" s="80" t="s">
        <v>72</v>
      </c>
      <c r="C41" s="17" t="s">
        <v>73</v>
      </c>
      <c r="D41" s="17" t="s">
        <v>142</v>
      </c>
      <c r="E41" s="41"/>
      <c r="F41" s="56" t="s">
        <v>184</v>
      </c>
      <c r="G41" s="17" t="s">
        <v>167</v>
      </c>
      <c r="H41" s="2"/>
      <c r="I41" s="17" t="s">
        <v>123</v>
      </c>
      <c r="J41" s="17"/>
      <c r="K41" s="17"/>
      <c r="L41" s="17"/>
      <c r="M41" s="17"/>
      <c r="N41" s="17"/>
    </row>
    <row r="42" spans="1:34" ht="107.25" customHeight="1">
      <c r="A42" s="67"/>
      <c r="B42" s="81"/>
      <c r="C42" s="17" t="s">
        <v>74</v>
      </c>
      <c r="D42" s="17" t="s">
        <v>146</v>
      </c>
      <c r="E42" s="41"/>
      <c r="F42" s="56" t="s">
        <v>203</v>
      </c>
      <c r="G42" s="17"/>
      <c r="H42" s="9"/>
      <c r="I42" s="17" t="s">
        <v>115</v>
      </c>
      <c r="J42" s="17" t="s">
        <v>117</v>
      </c>
      <c r="K42" s="17"/>
      <c r="L42" s="17"/>
      <c r="M42" s="17"/>
      <c r="N42" s="17"/>
    </row>
    <row r="43" spans="1:34" ht="123.75" customHeight="1">
      <c r="A43" s="20">
        <v>31</v>
      </c>
      <c r="B43" s="16" t="s">
        <v>75</v>
      </c>
      <c r="C43" s="17" t="s">
        <v>76</v>
      </c>
      <c r="D43" s="17" t="s">
        <v>145</v>
      </c>
      <c r="E43" s="41"/>
      <c r="F43" s="56" t="s">
        <v>203</v>
      </c>
      <c r="G43" s="17"/>
      <c r="H43" s="9"/>
      <c r="I43" s="17" t="s">
        <v>106</v>
      </c>
      <c r="J43" s="17"/>
      <c r="K43" s="17"/>
      <c r="L43" s="17"/>
      <c r="M43" s="17"/>
      <c r="N43" s="17" t="s">
        <v>77</v>
      </c>
    </row>
    <row r="44" spans="1:34" ht="102.75" customHeight="1">
      <c r="A44" s="20">
        <v>32</v>
      </c>
      <c r="B44" s="16" t="s">
        <v>78</v>
      </c>
      <c r="C44" s="17" t="s">
        <v>79</v>
      </c>
      <c r="D44" s="17" t="s">
        <v>146</v>
      </c>
      <c r="E44" s="41"/>
      <c r="F44" s="56" t="s">
        <v>241</v>
      </c>
      <c r="G44" s="17"/>
      <c r="H44" s="9" t="s">
        <v>172</v>
      </c>
      <c r="I44" s="17" t="s">
        <v>126</v>
      </c>
      <c r="J44" s="17" t="s">
        <v>132</v>
      </c>
      <c r="K44" s="17"/>
      <c r="L44" s="2" t="s">
        <v>31</v>
      </c>
      <c r="M44" s="17"/>
      <c r="N44" s="17"/>
    </row>
    <row r="45" spans="1:34" ht="104.25" customHeight="1">
      <c r="A45" s="20">
        <v>33</v>
      </c>
      <c r="B45" s="16" t="s">
        <v>80</v>
      </c>
      <c r="C45" s="17" t="s">
        <v>54</v>
      </c>
      <c r="D45" s="17" t="s">
        <v>146</v>
      </c>
      <c r="E45" s="41"/>
      <c r="F45" s="56" t="s">
        <v>203</v>
      </c>
      <c r="G45" s="9" t="s">
        <v>174</v>
      </c>
      <c r="H45" s="9" t="s">
        <v>158</v>
      </c>
      <c r="I45" s="17"/>
      <c r="J45" s="17"/>
      <c r="K45" s="17"/>
      <c r="L45" s="17" t="s">
        <v>31</v>
      </c>
      <c r="M45" s="17"/>
      <c r="N45" s="17"/>
    </row>
    <row r="46" spans="1:34" s="32" customFormat="1" ht="66.75" customHeight="1">
      <c r="A46" s="79">
        <v>34</v>
      </c>
      <c r="B46" s="78" t="s">
        <v>87</v>
      </c>
      <c r="C46" s="30" t="s">
        <v>88</v>
      </c>
      <c r="D46" s="30"/>
      <c r="E46" s="40"/>
      <c r="F46" s="58"/>
      <c r="G46" s="30"/>
      <c r="H46" s="31"/>
      <c r="I46" s="30" t="s">
        <v>124</v>
      </c>
      <c r="J46" s="30"/>
      <c r="K46" s="30"/>
      <c r="L46" s="30"/>
      <c r="M46" s="30"/>
      <c r="N46" s="30"/>
    </row>
    <row r="47" spans="1:34" ht="102.75" customHeight="1">
      <c r="A47" s="79"/>
      <c r="B47" s="78"/>
      <c r="C47" s="20" t="s">
        <v>105</v>
      </c>
      <c r="D47" s="20" t="s">
        <v>146</v>
      </c>
      <c r="E47" s="43"/>
      <c r="F47" s="57" t="s">
        <v>203</v>
      </c>
      <c r="G47" s="9" t="s">
        <v>174</v>
      </c>
      <c r="H47" s="7" t="s">
        <v>162</v>
      </c>
      <c r="I47" s="20" t="s">
        <v>200</v>
      </c>
      <c r="J47" s="17" t="s">
        <v>130</v>
      </c>
      <c r="K47" s="17" t="s">
        <v>16</v>
      </c>
      <c r="L47" s="17" t="s">
        <v>89</v>
      </c>
      <c r="M47" s="17" t="s">
        <v>90</v>
      </c>
      <c r="N47" s="17"/>
    </row>
    <row r="48" spans="1:34" ht="66.75" customHeight="1">
      <c r="A48" s="20">
        <v>35</v>
      </c>
      <c r="B48" s="16" t="s">
        <v>81</v>
      </c>
      <c r="C48" s="17" t="s">
        <v>82</v>
      </c>
      <c r="D48" s="17" t="s">
        <v>145</v>
      </c>
      <c r="E48" s="41" t="s">
        <v>236</v>
      </c>
      <c r="F48" s="56" t="s">
        <v>210</v>
      </c>
      <c r="G48" s="17"/>
      <c r="H48" s="9"/>
      <c r="I48" s="17"/>
      <c r="J48" s="17" t="s">
        <v>120</v>
      </c>
      <c r="K48" s="17"/>
      <c r="L48" s="17"/>
      <c r="M48" s="17"/>
      <c r="N48" s="17"/>
    </row>
    <row r="49" spans="1:14" ht="120.75" customHeight="1">
      <c r="A49" s="20">
        <v>36</v>
      </c>
      <c r="B49" s="16" t="s">
        <v>83</v>
      </c>
      <c r="C49" s="17" t="s">
        <v>84</v>
      </c>
      <c r="D49" s="17" t="s">
        <v>146</v>
      </c>
      <c r="E49" s="41"/>
      <c r="F49" s="56" t="s">
        <v>237</v>
      </c>
      <c r="G49" s="17"/>
      <c r="H49" s="9" t="s">
        <v>161</v>
      </c>
      <c r="I49" s="17"/>
      <c r="J49" s="17"/>
      <c r="K49" s="17" t="s">
        <v>85</v>
      </c>
      <c r="L49" s="17" t="s">
        <v>22</v>
      </c>
      <c r="M49" s="17"/>
      <c r="N49" s="17"/>
    </row>
    <row r="50" spans="1:14" ht="96.75" customHeight="1">
      <c r="A50" s="20">
        <v>37</v>
      </c>
      <c r="B50" s="16" t="s">
        <v>86</v>
      </c>
      <c r="C50" s="17" t="s">
        <v>18</v>
      </c>
      <c r="D50" s="17" t="s">
        <v>143</v>
      </c>
      <c r="E50" s="41"/>
      <c r="F50" s="56" t="s">
        <v>221</v>
      </c>
      <c r="G50" s="17" t="s">
        <v>173</v>
      </c>
      <c r="H50" s="9"/>
      <c r="I50" s="17"/>
      <c r="J50" s="17"/>
      <c r="K50" s="17" t="s">
        <v>176</v>
      </c>
      <c r="L50" s="17"/>
      <c r="M50" s="17"/>
      <c r="N50" s="17"/>
    </row>
    <row r="51" spans="1:14" s="52" customFormat="1" ht="132.75" customHeight="1">
      <c r="A51" s="46"/>
      <c r="B51" s="47" t="s">
        <v>238</v>
      </c>
      <c r="C51" s="48" t="s">
        <v>76</v>
      </c>
      <c r="D51" s="48" t="s">
        <v>146</v>
      </c>
      <c r="E51" s="48"/>
      <c r="F51" s="61"/>
      <c r="G51" s="48"/>
      <c r="H51" s="50"/>
      <c r="I51" s="48" t="s">
        <v>107</v>
      </c>
      <c r="J51" s="48"/>
      <c r="K51" s="48"/>
      <c r="L51" s="48"/>
      <c r="M51" s="48"/>
      <c r="N51" s="48"/>
    </row>
  </sheetData>
  <mergeCells count="24">
    <mergeCell ref="A8:A9"/>
    <mergeCell ref="D2:D3"/>
    <mergeCell ref="B8:B9"/>
    <mergeCell ref="B46:B47"/>
    <mergeCell ref="A46:A47"/>
    <mergeCell ref="D29:D30"/>
    <mergeCell ref="A41:A42"/>
    <mergeCell ref="B41:B42"/>
    <mergeCell ref="A1:N1"/>
    <mergeCell ref="B38:B40"/>
    <mergeCell ref="M29:M30"/>
    <mergeCell ref="L2:N2"/>
    <mergeCell ref="N29:N30"/>
    <mergeCell ref="L29:L30"/>
    <mergeCell ref="B2:B3"/>
    <mergeCell ref="A2:A3"/>
    <mergeCell ref="C2:C3"/>
    <mergeCell ref="A38:A40"/>
    <mergeCell ref="A29:A30"/>
    <mergeCell ref="C29:C30"/>
    <mergeCell ref="B29:B30"/>
    <mergeCell ref="F29:F30"/>
    <mergeCell ref="G29:G30"/>
    <mergeCell ref="H29:H30"/>
  </mergeCells>
  <conditionalFormatting sqref="J14:K14">
    <cfRule type="notContainsBlanks" dxfId="0" priority="1">
      <formula>LEN(TRIM(J14))&gt;0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2"/>
  <sheetViews>
    <sheetView workbookViewId="0">
      <selection activeCell="T13" sqref="T13"/>
    </sheetView>
  </sheetViews>
  <sheetFormatPr defaultColWidth="17.28515625" defaultRowHeight="15" customHeight="1"/>
  <cols>
    <col min="1" max="26" width="8.7109375" customWidth="1"/>
  </cols>
  <sheetData>
    <row r="1" spans="1:2" ht="15" customHeight="1">
      <c r="A1" t="s">
        <v>97</v>
      </c>
      <c r="B1">
        <v>51</v>
      </c>
    </row>
    <row r="2" spans="1:2" ht="15" customHeight="1">
      <c r="A2" t="s">
        <v>112</v>
      </c>
      <c r="B2" s="3">
        <v>57.5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7.285156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dcterms:modified xsi:type="dcterms:W3CDTF">2022-09-20T17:11:26Z</dcterms:modified>
</cp:coreProperties>
</file>